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<sst xmlns="http://schemas.openxmlformats.org/spreadsheetml/2006/main" count="193" uniqueCount="46">
  <si>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</si>
  <si>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</si>
  <si>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</si>
  <si>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</si>
  <si>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</si>
  <si>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</si>
  <si>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</si>
  <si>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</si>
  <si>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</si>
  <si>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</si>
  <si>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</si>
  <si>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</si>
  <si>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</si>
  <si>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</si>
  <si>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</si>
  <si>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</si>
  <si>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</si>
  <si>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</si>
  <si>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</si>
  <si>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</si>
  <si>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</si>
  <si>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</si>
  <si>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</si>
  <si>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</si>
  <si>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</si>
  <si>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</si>
  <si>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</si>
  <si>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</si>
  <si>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</si>
  <si>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</si>
  <si>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</si>
  <si>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</si>
  <si>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</si>
  <si>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</si>
  <si>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</si>
  <si>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</si>
  <si>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</si>
  <si>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</si>
  <si>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</si>
  <si>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</si>
  <si>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</si>
  <si>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Чай с лимоном №459</t>
  </si>
  <si>
    <t>Яблоко №338</t>
  </si>
  <si>
    <t>Суп картофельный с бобовыми №113</t>
  </si>
  <si>
    <t>Греча отварная №4.3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</si>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</sst>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14.77</v>
      </c>
      <c r="H13" s="19">
        <f t="shared" si="0"/>
        <v>6.85</v>
      </c>
      <c r="I13" s="19">
        <f t="shared" si="0"/>
        <v>93.24</v>
      </c>
      <c r="J13" s="19">
        <f t="shared" si="0"/>
        <v>494.63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1225</v>
      </c>
      <c r="G24" s="32">
        <f t="shared" ref="G24:J24" si="4">G13+G23</f>
        <v>42.930000000000007</v>
      </c>
      <c r="H24" s="32">
        <f t="shared" si="4"/>
        <v>32.9</v>
      </c>
      <c r="I24" s="32">
        <f t="shared" si="4"/>
        <v>214.56</v>
      </c>
      <c r="J24" s="32">
        <f t="shared" si="4"/>
        <v>1327.92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42.930000000000007</v>
      </c>
      <c r="H196" s="34">
        <f t="shared" si="94"/>
        <v>32.9</v>
      </c>
      <c r="I196" s="34">
        <f t="shared" si="94"/>
        <v>214.56</v>
      </c>
      <c r="J196" s="34">
        <f t="shared" si="94"/>
        <v>1327.92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2023-10-19T14:47:41Z</dcterms:modified>
</cp:coreProperties>
</file>